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08 -06  Table " sheetId="1" r:id="rId1"/>
  </sheets>
  <definedNames>
    <definedName name="_xlnm.Print_Area" localSheetId="0">'جدول 08 -06  Table '!$A$1:$F$34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</calcChain>
</file>

<file path=xl/sharedStrings.xml><?xml version="1.0" encoding="utf-8"?>
<sst xmlns="http://schemas.openxmlformats.org/spreadsheetml/2006/main" count="56" uniqueCount="56">
  <si>
    <t>مرضى مستشفيات القطاع الطبي الخاص (خارجي/ داخلي) حسب التصنيف الدولي للأمراض - إمارة دبـي</t>
  </si>
  <si>
    <t>Patients at Medical Private Sector Hospitals (Out/ In) by International Classification of Diseases - Emirate of Dubai</t>
  </si>
  <si>
    <t>( 2014 - 2013 )</t>
  </si>
  <si>
    <t>جـــدول ( 08 - 06 ) Table</t>
  </si>
  <si>
    <t>المترددون على العيادات التخصصية*</t>
  </si>
  <si>
    <t>مرضى القسم الداخلــــي</t>
  </si>
  <si>
    <t>التصنيف الدولي للأمراض</t>
  </si>
  <si>
    <t>Attendants to Specialty Clinics*</t>
  </si>
  <si>
    <t>Inpatients</t>
  </si>
  <si>
    <t>International Classification of Diseases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</si>
  <si>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</si>
  <si>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</si>
  <si>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</si>
  <si>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</si>
  <si>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</si>
  <si>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</si>
  <si>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</si>
  <si>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</si>
  <si>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</si>
  <si>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</si>
  <si>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</si>
  <si>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</si>
  <si>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</si>
  <si>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</si>
  <si>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</si>
  <si>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</si>
  <si>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</si>
  <si>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</si>
  <si>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</si>
  <si>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</si>
  <si>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</si>
  <si>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</si>
  <si>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</si>
  <si>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</si>
  <si>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</si>
  <si>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</si>
  <si>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</si>
  <si>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</si>
  <si>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</si>
  <si>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</si>
  <si>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</si>
  <si>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</si>
  <si>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</si>
  <si>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</si>
  <si>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</si>
  <si>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</si>
  <si>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</si>
  <si>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</si>
  <si>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</si>
  <si>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</si>
  <si>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</si>
  <si>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</si>
  <si>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لا يشمل المترددين على الطوارئ والمراكز الصحية</t>
  </si>
  <si>
    <t>* Excluding Attendants to Emergency and Health Centers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</si>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</sst>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family val="2"/>
    </font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color indexed="63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Tahoma"/>
      <family val="2"/>
    </font>
    <font>
      <sz val="8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Continuous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Continuous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3"/>
    </xf>
    <xf numFmtId="0" fontId="16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Font="1"/>
    <xf numFmtId="0" fontId="1" fillId="0" borderId="0" xfId="1"/>
    <xf numFmtId="0" fontId="16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3"/>
    </xf>
    <xf numFmtId="0" fontId="16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2" borderId="9" xfId="0" applyFont="1" applyFill="1" applyBorder="1" applyAlignment="1">
      <alignment horizontal="right" vertical="center" wrapText="1" indent="1"/>
    </xf>
    <xf numFmtId="3" fontId="12" fillId="2" borderId="9" xfId="0" applyNumberFormat="1" applyFont="1" applyFill="1" applyBorder="1" applyAlignment="1">
      <alignment horizontal="left" vertical="center" wrapText="1" indent="3"/>
    </xf>
    <xf numFmtId="0" fontId="12" fillId="2" borderId="9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 wrapText="1" readingOrder="2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16565</xdr:rowOff>
    </xdr:from>
    <xdr:to>
      <xdr:col>0</xdr:col>
      <xdr:colOff>1739900</xdr:colOff>
      <xdr:row>1</xdr:row>
      <xdr:rowOff>483042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499575" y="16565"/>
          <a:ext cx="1739900" cy="54267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1097585</xdr:colOff>
      <xdr:row>0</xdr:row>
      <xdr:rowOff>17256</xdr:rowOff>
    </xdr:from>
    <xdr:to>
      <xdr:col>5</xdr:col>
      <xdr:colOff>2624125</xdr:colOff>
      <xdr:row>1</xdr:row>
      <xdr:rowOff>555488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62150" y="17256"/>
          <a:ext cx="1526540" cy="6144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rightToLeft="1" tabSelected="1" view="pageBreakPreview" topLeftCell="A19" zoomScale="115" zoomScaleNormal="75" zoomScaleSheetLayoutView="115" workbookViewId="0">
      <selection activeCell="I10" sqref="I10"/>
    </sheetView>
  </sheetViews>
  <sheetFormatPr defaultRowHeight="17.25"/>
  <cols>
    <col min="1" max="1" width="37.140625" style="1" customWidth="1"/>
    <col min="2" max="5" width="15.28515625" style="1" customWidth="1"/>
    <col min="6" max="6" width="39.85546875" style="1" customWidth="1"/>
    <col min="7" max="17" width="9.140625" style="1"/>
    <col min="18" max="18" width="9.140625" style="70"/>
    <col min="19" max="21" width="9.140625" style="71"/>
    <col min="22" max="26" width="9.140625" style="72"/>
    <col min="27" max="16384" width="9.140625" style="73"/>
  </cols>
  <sheetData>
    <row r="1" spans="1:26" s="5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4"/>
      <c r="W1" s="4"/>
      <c r="X1" s="4"/>
      <c r="Y1" s="4"/>
      <c r="Z1" s="4"/>
    </row>
    <row r="2" spans="1:26" s="5" customFormat="1" ht="4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3"/>
      <c r="T2" s="3"/>
      <c r="U2" s="3"/>
      <c r="V2" s="4"/>
      <c r="W2" s="4"/>
      <c r="X2" s="4"/>
      <c r="Y2" s="4"/>
      <c r="Z2" s="4"/>
    </row>
    <row r="3" spans="1:26" s="10" customFormat="1" ht="18" customHeight="1">
      <c r="A3" s="6" t="s">
        <v>0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9"/>
    </row>
    <row r="4" spans="1:26" s="14" customFormat="1" ht="17.25" customHeight="1">
      <c r="A4" s="11" t="s">
        <v>1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2"/>
      <c r="S4" s="13"/>
      <c r="T4" s="13"/>
      <c r="U4" s="13"/>
    </row>
    <row r="5" spans="1:26" s="14" customFormat="1" ht="15" customHeight="1">
      <c r="A5" s="15" t="s">
        <v>2</v>
      </c>
      <c r="B5" s="11"/>
      <c r="C5" s="11"/>
      <c r="D5" s="11"/>
      <c r="E5" s="11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2"/>
      <c r="S5" s="13"/>
      <c r="T5" s="13"/>
      <c r="U5" s="13"/>
    </row>
    <row r="6" spans="1:26" s="19" customFormat="1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6"/>
      <c r="S6" s="17"/>
      <c r="T6" s="17"/>
      <c r="U6" s="17"/>
      <c r="V6" s="18"/>
      <c r="W6" s="18"/>
      <c r="X6" s="18"/>
      <c r="Y6" s="18"/>
      <c r="Z6" s="18"/>
    </row>
    <row r="7" spans="1:26" s="19" customFormat="1" ht="18.75" customHeight="1">
      <c r="A7" s="20" t="s">
        <v>3</v>
      </c>
      <c r="B7" s="21"/>
      <c r="C7" s="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6"/>
      <c r="S7" s="17"/>
      <c r="T7" s="17"/>
      <c r="U7" s="17"/>
      <c r="V7" s="18"/>
      <c r="W7" s="18"/>
      <c r="X7" s="18"/>
      <c r="Y7" s="18"/>
      <c r="Z7" s="18"/>
    </row>
    <row r="8" spans="1:26" s="29" customFormat="1" ht="15.75" customHeight="1">
      <c r="A8" s="22"/>
      <c r="B8" s="23" t="s">
        <v>4</v>
      </c>
      <c r="C8" s="23"/>
      <c r="D8" s="23" t="s">
        <v>5</v>
      </c>
      <c r="E8" s="23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7"/>
      <c r="T8" s="27"/>
      <c r="U8" s="27"/>
      <c r="V8" s="28"/>
      <c r="W8" s="28"/>
      <c r="X8" s="28"/>
      <c r="Y8" s="28"/>
      <c r="Z8" s="28"/>
    </row>
    <row r="9" spans="1:26" s="29" customFormat="1" ht="15.75" customHeight="1">
      <c r="A9" s="30" t="s">
        <v>6</v>
      </c>
      <c r="B9" s="31" t="s">
        <v>7</v>
      </c>
      <c r="C9" s="31"/>
      <c r="D9" s="31" t="s">
        <v>8</v>
      </c>
      <c r="E9" s="31"/>
      <c r="F9" s="32" t="s">
        <v>9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7"/>
      <c r="T9" s="27"/>
      <c r="U9" s="27"/>
      <c r="V9" s="28"/>
      <c r="W9" s="28"/>
      <c r="X9" s="28"/>
      <c r="Y9" s="28"/>
      <c r="Z9" s="28"/>
    </row>
    <row r="10" spans="1:26" s="29" customFormat="1" ht="24" customHeight="1">
      <c r="A10" s="33"/>
      <c r="B10" s="34">
        <v>2014</v>
      </c>
      <c r="C10" s="34">
        <v>2015</v>
      </c>
      <c r="D10" s="34">
        <v>2014</v>
      </c>
      <c r="E10" s="34">
        <v>2015</v>
      </c>
      <c r="F10" s="3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7"/>
      <c r="T10" s="27"/>
      <c r="U10" s="27"/>
      <c r="V10" s="28"/>
      <c r="W10" s="28"/>
      <c r="X10" s="28"/>
      <c r="Y10" s="28"/>
      <c r="Z10" s="28"/>
    </row>
    <row r="11" spans="1:26" s="42" customFormat="1" ht="17.100000000000001" customHeight="1">
      <c r="A11" s="36" t="s">
        <v>10</v>
      </c>
      <c r="B11" s="37">
        <v>100523</v>
      </c>
      <c r="C11" s="37">
        <v>111530</v>
      </c>
      <c r="D11" s="37">
        <v>3924.5</v>
      </c>
      <c r="E11" s="37">
        <v>5033</v>
      </c>
      <c r="F11" s="38" t="s">
        <v>11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1"/>
      <c r="T11" s="41"/>
    </row>
    <row r="12" spans="1:26" s="49" customFormat="1" ht="17.100000000000001" customHeight="1">
      <c r="A12" s="43" t="s">
        <v>12</v>
      </c>
      <c r="B12" s="44">
        <v>17489</v>
      </c>
      <c r="C12" s="44">
        <v>6284</v>
      </c>
      <c r="D12" s="44">
        <v>3288.5</v>
      </c>
      <c r="E12" s="44">
        <v>3504</v>
      </c>
      <c r="F12" s="45" t="s">
        <v>13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48"/>
      <c r="T12" s="48"/>
    </row>
    <row r="13" spans="1:26" s="49" customFormat="1" ht="17.100000000000001" customHeight="1">
      <c r="A13" s="36" t="s">
        <v>14</v>
      </c>
      <c r="B13" s="37">
        <v>24233</v>
      </c>
      <c r="C13" s="37">
        <v>14695</v>
      </c>
      <c r="D13" s="37">
        <v>1350.5</v>
      </c>
      <c r="E13" s="37">
        <v>1916</v>
      </c>
      <c r="F13" s="38" t="s">
        <v>15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7"/>
      <c r="S13" s="48"/>
      <c r="T13" s="48"/>
    </row>
    <row r="14" spans="1:26" s="49" customFormat="1" ht="17.100000000000001" customHeight="1">
      <c r="A14" s="43" t="s">
        <v>16</v>
      </c>
      <c r="B14" s="44">
        <v>174995</v>
      </c>
      <c r="C14" s="44">
        <v>216944</v>
      </c>
      <c r="D14" s="44">
        <v>6469.5</v>
      </c>
      <c r="E14" s="44">
        <v>6604</v>
      </c>
      <c r="F14" s="45" t="s">
        <v>17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8"/>
      <c r="T14" s="48"/>
    </row>
    <row r="15" spans="1:26" s="49" customFormat="1" ht="17.100000000000001" customHeight="1">
      <c r="A15" s="36" t="s">
        <v>18</v>
      </c>
      <c r="B15" s="37">
        <v>28876</v>
      </c>
      <c r="C15" s="37">
        <v>17867</v>
      </c>
      <c r="D15" s="37">
        <v>384</v>
      </c>
      <c r="E15" s="37">
        <v>398</v>
      </c>
      <c r="F15" s="38" t="s">
        <v>19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48"/>
      <c r="T15" s="48"/>
    </row>
    <row r="16" spans="1:26" s="49" customFormat="1" ht="17.100000000000001" customHeight="1">
      <c r="A16" s="43" t="s">
        <v>20</v>
      </c>
      <c r="B16" s="44">
        <v>61101</v>
      </c>
      <c r="C16" s="44">
        <v>24790</v>
      </c>
      <c r="D16" s="44">
        <v>1847.5</v>
      </c>
      <c r="E16" s="44">
        <v>2585</v>
      </c>
      <c r="F16" s="45" t="s">
        <v>21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8"/>
      <c r="T16" s="48"/>
    </row>
    <row r="17" spans="1:26" s="49" customFormat="1" ht="17.100000000000001" customHeight="1">
      <c r="A17" s="36" t="s">
        <v>22</v>
      </c>
      <c r="B17" s="37">
        <v>102325</v>
      </c>
      <c r="C17" s="37">
        <v>92832</v>
      </c>
      <c r="D17" s="37">
        <v>2231</v>
      </c>
      <c r="E17" s="37">
        <v>2561</v>
      </c>
      <c r="F17" s="38" t="s">
        <v>23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48"/>
      <c r="T17" s="48"/>
    </row>
    <row r="18" spans="1:26" s="49" customFormat="1" ht="17.100000000000001" customHeight="1">
      <c r="A18" s="43" t="s">
        <v>24</v>
      </c>
      <c r="B18" s="44">
        <v>89288</v>
      </c>
      <c r="C18" s="44">
        <v>68430</v>
      </c>
      <c r="D18" s="44">
        <v>1516.5</v>
      </c>
      <c r="E18" s="44">
        <v>1810</v>
      </c>
      <c r="F18" s="45" t="s">
        <v>25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8"/>
      <c r="T18" s="48"/>
    </row>
    <row r="19" spans="1:26" s="49" customFormat="1" ht="17.100000000000001" customHeight="1">
      <c r="A19" s="36" t="s">
        <v>26</v>
      </c>
      <c r="B19" s="37">
        <v>119824</v>
      </c>
      <c r="C19" s="37">
        <v>95283</v>
      </c>
      <c r="D19" s="37">
        <v>6803</v>
      </c>
      <c r="E19" s="37">
        <v>7942</v>
      </c>
      <c r="F19" s="38" t="s">
        <v>27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  <c r="S19" s="48"/>
      <c r="T19" s="48"/>
    </row>
    <row r="20" spans="1:26" s="49" customFormat="1" ht="17.100000000000001" customHeight="1">
      <c r="A20" s="43" t="s">
        <v>28</v>
      </c>
      <c r="B20" s="44">
        <v>537464</v>
      </c>
      <c r="C20" s="44">
        <v>604267</v>
      </c>
      <c r="D20" s="44">
        <v>13501</v>
      </c>
      <c r="E20" s="44">
        <v>19790</v>
      </c>
      <c r="F20" s="45" t="s">
        <v>29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7"/>
      <c r="S20" s="48"/>
      <c r="T20" s="48"/>
    </row>
    <row r="21" spans="1:26" s="49" customFormat="1" ht="17.100000000000001" customHeight="1">
      <c r="A21" s="36" t="s">
        <v>30</v>
      </c>
      <c r="B21" s="37">
        <v>226301</v>
      </c>
      <c r="C21" s="37">
        <v>194226</v>
      </c>
      <c r="D21" s="37">
        <v>18284.5</v>
      </c>
      <c r="E21" s="37">
        <v>24182</v>
      </c>
      <c r="F21" s="38" t="s">
        <v>31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  <c r="S21" s="48"/>
      <c r="T21" s="48"/>
    </row>
    <row r="22" spans="1:26" s="49" customFormat="1" ht="17.100000000000001" customHeight="1">
      <c r="A22" s="43" t="s">
        <v>32</v>
      </c>
      <c r="B22" s="44">
        <v>142029</v>
      </c>
      <c r="C22" s="44">
        <v>158228</v>
      </c>
      <c r="D22" s="44">
        <v>2403.5</v>
      </c>
      <c r="E22" s="44">
        <v>3266</v>
      </c>
      <c r="F22" s="45" t="s">
        <v>33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  <c r="S22" s="48"/>
      <c r="T22" s="48"/>
    </row>
    <row r="23" spans="1:26" s="49" customFormat="1" ht="17.100000000000001" customHeight="1">
      <c r="A23" s="36" t="s">
        <v>34</v>
      </c>
      <c r="B23" s="37">
        <v>283726</v>
      </c>
      <c r="C23" s="37">
        <v>238393</v>
      </c>
      <c r="D23" s="37">
        <v>7888</v>
      </c>
      <c r="E23" s="37">
        <v>10953</v>
      </c>
      <c r="F23" s="38" t="s">
        <v>35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8"/>
      <c r="T23" s="48"/>
    </row>
    <row r="24" spans="1:26" s="49" customFormat="1" ht="17.100000000000001" customHeight="1">
      <c r="A24" s="43" t="s">
        <v>36</v>
      </c>
      <c r="B24" s="44">
        <v>195162</v>
      </c>
      <c r="C24" s="44">
        <v>193572</v>
      </c>
      <c r="D24" s="44">
        <v>12190</v>
      </c>
      <c r="E24" s="44">
        <v>13220</v>
      </c>
      <c r="F24" s="45" t="s">
        <v>37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48"/>
    </row>
    <row r="25" spans="1:26" s="49" customFormat="1" ht="17.100000000000001" customHeight="1">
      <c r="A25" s="36" t="s">
        <v>38</v>
      </c>
      <c r="B25" s="37">
        <v>64837</v>
      </c>
      <c r="C25" s="37">
        <v>33811</v>
      </c>
      <c r="D25" s="37">
        <v>21191.5</v>
      </c>
      <c r="E25" s="37">
        <v>6510</v>
      </c>
      <c r="F25" s="38" t="s">
        <v>39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8"/>
      <c r="T25" s="48"/>
    </row>
    <row r="26" spans="1:26" s="49" customFormat="1" ht="17.100000000000001" customHeight="1">
      <c r="A26" s="43" t="s">
        <v>40</v>
      </c>
      <c r="B26" s="44">
        <v>11873</v>
      </c>
      <c r="C26" s="44">
        <v>2813</v>
      </c>
      <c r="D26" s="44">
        <v>3234</v>
      </c>
      <c r="E26" s="44">
        <v>4277</v>
      </c>
      <c r="F26" s="45" t="s">
        <v>41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8"/>
      <c r="T26" s="48"/>
    </row>
    <row r="27" spans="1:26" s="49" customFormat="1" ht="18.75" customHeight="1">
      <c r="A27" s="36" t="s">
        <v>42</v>
      </c>
      <c r="B27" s="37">
        <v>5082</v>
      </c>
      <c r="C27" s="37">
        <v>2721</v>
      </c>
      <c r="D27" s="37">
        <v>883.5</v>
      </c>
      <c r="E27" s="37">
        <v>918</v>
      </c>
      <c r="F27" s="38" t="s">
        <v>43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  <c r="S27" s="48"/>
      <c r="T27" s="48"/>
    </row>
    <row r="28" spans="1:26" s="49" customFormat="1" ht="21" customHeight="1">
      <c r="A28" s="43" t="s">
        <v>44</v>
      </c>
      <c r="B28" s="44">
        <v>295828</v>
      </c>
      <c r="C28" s="44">
        <v>453073</v>
      </c>
      <c r="D28" s="44">
        <v>10905.5</v>
      </c>
      <c r="E28" s="44">
        <v>12600</v>
      </c>
      <c r="F28" s="45" t="s">
        <v>45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48"/>
      <c r="T28" s="48"/>
    </row>
    <row r="29" spans="1:26" s="49" customFormat="1" ht="34.5" customHeight="1">
      <c r="A29" s="36" t="s">
        <v>46</v>
      </c>
      <c r="B29" s="37">
        <v>140835</v>
      </c>
      <c r="C29" s="37">
        <v>103581</v>
      </c>
      <c r="D29" s="37">
        <v>5128</v>
      </c>
      <c r="E29" s="37">
        <v>7693</v>
      </c>
      <c r="F29" s="38" t="s">
        <v>47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7"/>
      <c r="S29" s="48"/>
      <c r="T29" s="48"/>
    </row>
    <row r="30" spans="1:26" s="49" customFormat="1" ht="17.100000000000001" customHeight="1">
      <c r="A30" s="43" t="s">
        <v>48</v>
      </c>
      <c r="B30" s="44">
        <v>391991</v>
      </c>
      <c r="C30" s="44">
        <v>270485</v>
      </c>
      <c r="D30" s="44">
        <v>24814.5</v>
      </c>
      <c r="E30" s="44">
        <v>31335</v>
      </c>
      <c r="F30" s="45" t="s">
        <v>49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7"/>
      <c r="S30" s="48"/>
      <c r="T30" s="48"/>
    </row>
    <row r="31" spans="1:26" s="53" customFormat="1" ht="17.100000000000001" customHeight="1">
      <c r="A31" s="50" t="s">
        <v>50</v>
      </c>
      <c r="B31" s="51">
        <v>3013782</v>
      </c>
      <c r="C31" s="51">
        <f>SUM(C11:C30)</f>
        <v>2903825</v>
      </c>
      <c r="D31" s="51">
        <v>148239</v>
      </c>
      <c r="E31" s="51">
        <f>SUM(E11:E30)</f>
        <v>167097</v>
      </c>
      <c r="F31" s="52" t="s">
        <v>51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  <c r="S31" s="27"/>
      <c r="T31" s="27"/>
      <c r="U31" s="27"/>
      <c r="V31" s="28"/>
      <c r="W31" s="28"/>
      <c r="X31" s="28"/>
      <c r="Y31" s="28"/>
      <c r="Z31" s="28"/>
    </row>
    <row r="32" spans="1:26" s="53" customFormat="1" ht="8.25" customHeight="1">
      <c r="A32" s="21"/>
      <c r="B32" s="54"/>
      <c r="C32" s="54"/>
      <c r="D32" s="54"/>
      <c r="E32" s="54"/>
      <c r="F32" s="5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S32" s="27"/>
      <c r="T32" s="27"/>
      <c r="U32" s="27"/>
      <c r="V32" s="28"/>
      <c r="W32" s="28"/>
      <c r="X32" s="28"/>
      <c r="Y32" s="28"/>
      <c r="Z32" s="28"/>
    </row>
    <row r="33" spans="1:26" s="18" customFormat="1" ht="15.75" customHeight="1">
      <c r="A33" s="56" t="s">
        <v>52</v>
      </c>
      <c r="B33" s="56"/>
      <c r="C33" s="56"/>
      <c r="D33" s="57"/>
      <c r="E33" s="58" t="s">
        <v>53</v>
      </c>
      <c r="F33" s="58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9"/>
      <c r="S33" s="60"/>
      <c r="T33" s="60"/>
      <c r="U33" s="60"/>
    </row>
    <row r="34" spans="1:26" s="18" customFormat="1" ht="14.25" customHeight="1">
      <c r="A34" s="57" t="s">
        <v>54</v>
      </c>
      <c r="B34" s="57"/>
      <c r="C34" s="57"/>
      <c r="D34" s="57"/>
      <c r="E34" s="57"/>
      <c r="F34" s="61" t="s">
        <v>55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9"/>
      <c r="S34" s="60"/>
      <c r="T34" s="60"/>
      <c r="U34" s="60"/>
      <c r="V34" s="60"/>
      <c r="W34" s="60"/>
    </row>
    <row r="35" spans="1:26" s="6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6"/>
      <c r="S35" s="17"/>
      <c r="T35" s="17"/>
      <c r="U35" s="17"/>
      <c r="V35" s="18"/>
      <c r="W35" s="18"/>
      <c r="X35" s="18"/>
      <c r="Y35" s="18"/>
      <c r="Z35" s="18"/>
    </row>
    <row r="36" spans="1:26" s="62" customFormat="1">
      <c r="A36" s="1"/>
      <c r="B36" s="63"/>
      <c r="C36" s="63"/>
      <c r="D36" s="63"/>
      <c r="E36" s="6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6"/>
      <c r="S36" s="17"/>
      <c r="T36" s="17"/>
      <c r="U36" s="17"/>
      <c r="V36" s="18"/>
      <c r="W36" s="18"/>
      <c r="X36" s="18"/>
      <c r="Y36" s="18"/>
      <c r="Z36" s="18"/>
    </row>
    <row r="37" spans="1:26" s="62" customFormat="1">
      <c r="A37" s="1"/>
      <c r="B37" s="63"/>
      <c r="C37" s="63"/>
      <c r="D37" s="63"/>
      <c r="E37" s="6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6"/>
      <c r="S37" s="17"/>
      <c r="T37" s="17"/>
      <c r="U37" s="17"/>
      <c r="V37" s="18"/>
      <c r="W37" s="18"/>
      <c r="X37" s="18"/>
      <c r="Y37" s="18"/>
      <c r="Z37" s="18"/>
    </row>
    <row r="38" spans="1:26" s="6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6"/>
      <c r="S38" s="17"/>
      <c r="T38" s="17"/>
      <c r="U38" s="17"/>
      <c r="V38" s="18"/>
      <c r="W38" s="18"/>
      <c r="X38" s="18"/>
      <c r="Y38" s="18"/>
      <c r="Z38" s="18"/>
    </row>
    <row r="39" spans="1:26" s="67" customFormat="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64"/>
      <c r="S39" s="65"/>
      <c r="T39" s="65"/>
      <c r="U39" s="65"/>
      <c r="V39" s="66"/>
      <c r="W39" s="66"/>
      <c r="X39" s="66"/>
      <c r="Y39" s="66"/>
      <c r="Z39" s="66"/>
    </row>
    <row r="40" spans="1:26" s="67" customFormat="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4"/>
      <c r="S40" s="65"/>
      <c r="T40" s="65"/>
      <c r="U40" s="65"/>
      <c r="V40" s="66"/>
      <c r="W40" s="66"/>
      <c r="X40" s="66"/>
      <c r="Y40" s="66"/>
      <c r="Z40" s="66"/>
    </row>
    <row r="41" spans="1:26" s="67" customFormat="1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4"/>
      <c r="S41" s="65"/>
      <c r="T41" s="65"/>
      <c r="U41" s="65"/>
      <c r="V41" s="66"/>
      <c r="W41" s="66"/>
      <c r="X41" s="66"/>
      <c r="Y41" s="66"/>
      <c r="Z41" s="66"/>
    </row>
    <row r="42" spans="1:26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6"/>
      <c r="S42" s="17"/>
      <c r="T42" s="17"/>
      <c r="U42" s="17"/>
      <c r="V42" s="68"/>
      <c r="W42" s="68"/>
      <c r="X42" s="68"/>
      <c r="Y42" s="68"/>
      <c r="Z42" s="68"/>
    </row>
    <row r="43" spans="1:26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6"/>
      <c r="S43" s="17"/>
      <c r="T43" s="17"/>
      <c r="U43" s="17"/>
      <c r="V43" s="68"/>
      <c r="W43" s="68"/>
      <c r="X43" s="68"/>
      <c r="Y43" s="68"/>
      <c r="Z43" s="68"/>
    </row>
    <row r="44" spans="1:26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6"/>
      <c r="S44" s="17"/>
      <c r="T44" s="17"/>
      <c r="U44" s="17"/>
      <c r="V44" s="68"/>
      <c r="W44" s="68"/>
      <c r="X44" s="68"/>
      <c r="Y44" s="68"/>
      <c r="Z44" s="68"/>
    </row>
    <row r="45" spans="1:26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6"/>
      <c r="S45" s="17"/>
      <c r="T45" s="17"/>
      <c r="U45" s="17"/>
      <c r="V45" s="68"/>
      <c r="W45" s="68"/>
      <c r="X45" s="68"/>
      <c r="Y45" s="68"/>
      <c r="Z45" s="68"/>
    </row>
    <row r="46" spans="1:26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6"/>
      <c r="S46" s="17"/>
      <c r="T46" s="17"/>
      <c r="U46" s="17"/>
      <c r="V46" s="68"/>
      <c r="W46" s="68"/>
      <c r="X46" s="68"/>
      <c r="Y46" s="68"/>
      <c r="Z46" s="68"/>
    </row>
    <row r="47" spans="1:26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6"/>
      <c r="S47" s="17"/>
      <c r="T47" s="17"/>
      <c r="U47" s="17"/>
      <c r="V47" s="68"/>
      <c r="W47" s="68"/>
      <c r="X47" s="68"/>
      <c r="Y47" s="68"/>
      <c r="Z47" s="68"/>
    </row>
    <row r="48" spans="1:26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6"/>
      <c r="S48" s="17"/>
      <c r="T48" s="17"/>
      <c r="U48" s="17"/>
      <c r="V48" s="68"/>
      <c r="W48" s="68"/>
      <c r="X48" s="68"/>
      <c r="Y48" s="68"/>
      <c r="Z48" s="68"/>
    </row>
    <row r="49" spans="1:26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6"/>
      <c r="S49" s="17"/>
      <c r="T49" s="17"/>
      <c r="U49" s="17"/>
      <c r="V49" s="68"/>
      <c r="W49" s="68"/>
      <c r="X49" s="68"/>
      <c r="Y49" s="68"/>
      <c r="Z49" s="68"/>
    </row>
    <row r="50" spans="1:26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6"/>
      <c r="S50" s="17"/>
      <c r="T50" s="17"/>
      <c r="U50" s="17"/>
      <c r="V50" s="68"/>
      <c r="W50" s="68"/>
      <c r="X50" s="68"/>
      <c r="Y50" s="68"/>
      <c r="Z50" s="68"/>
    </row>
    <row r="51" spans="1:26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6"/>
      <c r="S51" s="17"/>
      <c r="T51" s="17"/>
      <c r="U51" s="17"/>
      <c r="V51" s="68"/>
      <c r="W51" s="68"/>
      <c r="X51" s="68"/>
      <c r="Y51" s="68"/>
      <c r="Z51" s="68"/>
    </row>
    <row r="52" spans="1:26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6"/>
      <c r="S52" s="17"/>
      <c r="T52" s="17"/>
      <c r="U52" s="17"/>
      <c r="V52" s="68"/>
      <c r="W52" s="68"/>
      <c r="X52" s="68"/>
      <c r="Y52" s="68"/>
      <c r="Z52" s="68"/>
    </row>
    <row r="53" spans="1:26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6"/>
      <c r="S53" s="17"/>
      <c r="T53" s="17"/>
      <c r="U53" s="17"/>
      <c r="V53" s="68"/>
      <c r="W53" s="68"/>
      <c r="X53" s="68"/>
      <c r="Y53" s="68"/>
      <c r="Z53" s="68"/>
    </row>
    <row r="54" spans="1:26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6"/>
      <c r="S54" s="17"/>
      <c r="T54" s="17"/>
      <c r="U54" s="17"/>
      <c r="V54" s="68"/>
      <c r="W54" s="68"/>
      <c r="X54" s="68"/>
      <c r="Y54" s="68"/>
      <c r="Z54" s="68"/>
    </row>
    <row r="55" spans="1:26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6"/>
      <c r="S55" s="17"/>
      <c r="T55" s="17"/>
      <c r="U55" s="17"/>
      <c r="V55" s="68"/>
      <c r="W55" s="68"/>
      <c r="X55" s="68"/>
      <c r="Y55" s="68"/>
      <c r="Z55" s="68"/>
    </row>
    <row r="56" spans="1:26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6"/>
      <c r="S56" s="17"/>
      <c r="T56" s="17"/>
      <c r="U56" s="17"/>
      <c r="V56" s="68"/>
      <c r="W56" s="68"/>
      <c r="X56" s="68"/>
      <c r="Y56" s="68"/>
      <c r="Z56" s="68"/>
    </row>
    <row r="57" spans="1:26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6"/>
      <c r="S57" s="17"/>
      <c r="T57" s="17"/>
      <c r="U57" s="17"/>
      <c r="V57" s="68"/>
      <c r="W57" s="68"/>
      <c r="X57" s="68"/>
      <c r="Y57" s="68"/>
      <c r="Z57" s="68"/>
    </row>
    <row r="58" spans="1:26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6"/>
      <c r="S58" s="17"/>
      <c r="T58" s="17"/>
      <c r="U58" s="17"/>
      <c r="V58" s="68"/>
      <c r="W58" s="68"/>
      <c r="X58" s="68"/>
      <c r="Y58" s="68"/>
      <c r="Z58" s="68"/>
    </row>
    <row r="59" spans="1:26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6"/>
      <c r="S59" s="17"/>
      <c r="T59" s="17"/>
      <c r="U59" s="17"/>
      <c r="V59" s="68"/>
      <c r="W59" s="68"/>
      <c r="X59" s="68"/>
      <c r="Y59" s="68"/>
      <c r="Z59" s="68"/>
    </row>
    <row r="60" spans="1:26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6"/>
      <c r="S60" s="17"/>
      <c r="T60" s="17"/>
      <c r="U60" s="17"/>
      <c r="V60" s="68"/>
      <c r="W60" s="68"/>
      <c r="X60" s="68"/>
      <c r="Y60" s="68"/>
      <c r="Z60" s="68"/>
    </row>
  </sheetData>
  <mergeCells count="2">
    <mergeCell ref="A3:F3"/>
    <mergeCell ref="E33:F33"/>
  </mergeCells>
  <printOptions horizontalCentered="1"/>
  <pageMargins left="0.25" right="0.25" top="0.26" bottom="0.5" header="0" footer="0.25"/>
  <pageSetup paperSize="9" scale="92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6150CA07-3E3E-41A9-BF0E-96A4DE96E7A4}"/>
</file>

<file path=customXml/itemProps2.xml><?xml version="1.0" encoding="utf-8"?>
<ds:datastoreItem xmlns:ds="http://schemas.openxmlformats.org/officeDocument/2006/customXml" ds:itemID="{3F279DB0-2587-41AD-B628-515536B8CD4F}"/>
</file>

<file path=customXml/itemProps3.xml><?xml version="1.0" encoding="utf-8"?>
<ds:datastoreItem xmlns:ds="http://schemas.openxmlformats.org/officeDocument/2006/customXml" ds:itemID="{96290929-12FB-4659-9CC8-FFA647886365}"/>
</file>

<file path=customXml/itemProps4.xml><?xml version="1.0" encoding="utf-8"?>
<ds:datastoreItem xmlns:ds="http://schemas.openxmlformats.org/officeDocument/2006/customXml" ds:itemID="{A72EB4AE-90BF-4EEF-AABC-A6288E981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08 -06  Table </vt:lpstr>
      <vt:lpstr>'جدول 08 -06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 </dc:title>
  <dc:creator>Afaf Kamal Mahmood</dc:creator>
  <cp:lastModifiedBy>Afaf Kamal Mahmood</cp:lastModifiedBy>
  <dcterms:created xsi:type="dcterms:W3CDTF">2016-12-28T08:20:43Z</dcterms:created>
  <dcterms:modified xsi:type="dcterms:W3CDTF">2016-12-28T08:28:26Z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